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<sst xmlns="http://schemas.openxmlformats.org/spreadsheetml/2006/main" uniqueCount="870">
  <si>
    <t>Start date</t>
  </si>
  <si>
    <t>Tuesday, 13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</si>
  <si>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</si>
  <si>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</si>
  <si>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</si>
  <si>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</si>
  <si>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</si>
  <si>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</si>
  <si>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</si>
  <si>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</si>
  <si>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</si>
  <si>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</si>
  <si>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</si>
  <si>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</si>
  <si>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</si>
  <si>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</si>
  <si>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</si>
  <si>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</si>
  <si>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</si>
  <si>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</si>
  <si>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</si>
  <si>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</si>
  <si>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</si>
  <si>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</si>
  <si>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</si>
  <si>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</si>
  <si>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</si>
  <si>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</si>
  <si>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</si>
  <si>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</si>
  <si>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</si>
  <si>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</si>
  <si>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</si>
  <si>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</si>
  <si>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</si>
  <si>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</si>
  <si>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</si>
  <si>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</si>
  <si>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</si>
  <si>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</si>
  <si>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</si>
  <si>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</si>
  <si>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</si>
  <si>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</si>
  <si>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</si>
  <si>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</si>
  <si>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</si>
  <si>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</si>
  <si>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</si>
  <si>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</si>
  <si>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</si>
  <si>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</si>
  <si>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</si>
  <si>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</si>
  <si>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</si>
  <si>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</si>
  <si>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</si>
  <si>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</si>
  <si>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</si>
  <si>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</si>
  <si>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</si>
  <si>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</si>
  <si>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</si>
  <si>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</si>
  <si>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</si>
  <si>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</si>
  <si>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</si>
  <si>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</si>
  <si>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</si>
  <si>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</si>
  <si>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</si>
  <si>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</si>
  <si>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</si>
  <si>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</si>
  <si>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</si>
  <si>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</si>
  <si>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</si>
  <si>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</si>
  <si>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</si>
  <si>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</si>
  <si>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</si>
  <si>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</si>
  <si>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</si>
  <si>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</si>
  <si>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</si>
  <si>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</si>
  <si>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</si>
  <si>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</si>
  <si>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</si>
  <si>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</si>
  <si>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</si>
  <si>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</si>
  <si>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</si>
  <si>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</si>
  <si>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</si>
  <si>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</si>
  <si>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</si>
  <si>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</si>
  <si>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</si>
  <si>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</si>
  <si>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</si>
  <si>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</si>
  <si>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</si>
  <si>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</si>
  <si>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</si>
  <si>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</si>
  <si>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</si>
  <si>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</si>
  <si>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</si>
  <si>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</si>
  <si>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</si>
  <si>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</si>
  <si>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</si>
  <si>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</si>
  <si>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</si>
  <si>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</si>
  <si>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</si>
  <si>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</si>
  <si>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</si>
  <si>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</si>
  <si>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</si>
  <si>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</si>
  <si>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</si>
  <si>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</si>
  <si>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</si>
  <si>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</si>
  <si>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</si>
  <si>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</si>
  <si>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</si>
  <si>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</si>
  <si>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</si>
  <si>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</si>
  <si>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</si>
  <si>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</si>
  <si>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</si>
  <si>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</si>
  <si>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</si>
  <si>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</si>
  <si>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</si>
  <si>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</si>
  <si>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</si>
  <si>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</si>
  <si>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</si>
  <si>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</si>
  <si>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</si>
  <si>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</si>
  <si>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</si>
  <si>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</si>
  <si>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</si>
  <si>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</si>
  <si>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</si>
  <si>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</si>
  <si>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</si>
  <si>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</si>
  <si>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</si>
  <si>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</si>
  <si>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</si>
  <si>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</si>
  <si>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</si>
  <si>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</si>
  <si>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</si>
  <si>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</si>
  <si>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</si>
  <si>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</si>
  <si>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</si>
  <si>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</si>
  <si>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</si>
  <si>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</si>
  <si>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</si>
  <si>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</si>
  <si>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</si>
  <si>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</si>
  <si>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</si>
  <si>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</si>
  <si>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</si>
  <si>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</si>
  <si>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</si>
  <si>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</si>
  <si>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</si>
  <si>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</si>
  <si>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</si>
  <si>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</si>
  <si>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</si>
  <si>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</si>
  <si>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</si>
  <si>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</si>
  <si>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</si>
  <si>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</si>
  <si>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</si>
  <si>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</si>
  <si>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</si>
  <si>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</si>
  <si>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</si>
  <si>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</si>
  <si>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</si>
  <si>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</si>
  <si>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</si>
  <si>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</si>
  <si>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</si>
  <si>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</si>
  <si>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</si>
  <si>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</si>
  <si>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</si>
  <si>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</si>
  <si>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</si>
  <si>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</si>
  <si>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</si>
  <si>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</si>
  <si>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</si>
  <si>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</si>
  <si>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</si>
  <si>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</si>
  <si>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</si>
  <si>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</si>
  <si>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</si>
  <si>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</si>
  <si>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</si>
  <si>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</si>
  <si>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</si>
  <si>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</si>
  <si>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</si>
  <si>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</si>
  <si>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</si>
  <si>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</si>
  <si>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</si>
  <si>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</si>
  <si>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</si>
  <si>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</si>
  <si>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</si>
  <si>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</si>
  <si>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</si>
  <si>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</si>
  <si>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</si>
  <si>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</si>
  <si>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</si>
  <si>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</si>
  <si>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</si>
  <si>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</si>
  <si>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</si>
  <si>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</si>
  <si>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</si>
  <si>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</si>
  <si>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</si>
  <si>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</si>
  <si>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</si>
  <si>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</si>
  <si>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</si>
  <si>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</si>
  <si>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</si>
  <si>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</si>
  <si>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</si>
  <si>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</si>
  <si>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</si>
  <si>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</si>
  <si>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</si>
  <si>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</si>
  <si>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</si>
  <si>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</si>
  <si>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</si>
  <si>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</si>
  <si>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</si>
  <si>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</si>
  <si>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</si>
  <si>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</si>
  <si>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</si>
  <si>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</si>
  <si>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</si>
  <si>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</si>
  <si>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</si>
  <si>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</si>
  <si>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</si>
  <si>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</si>
  <si>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</si>
  <si>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</si>
  <si>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</si>
  <si>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</si>
  <si>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</si>
  <si>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</si>
  <si>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</si>
  <si>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</si>
  <si>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</si>
  <si>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</si>
  <si>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</si>
  <si>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</si>
  <si>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</si>
  <si>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</si>
  <si>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</si>
  <si>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</si>
  <si>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</si>
  <si>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</si>
  <si>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</si>
  <si>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</si>
  <si>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</si>
  <si>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</si>
  <si>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</si>
  <si>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</si>
  <si>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</si>
  <si>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</si>
  <si>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</si>
  <si>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</si>
  <si>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</si>
  <si>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</si>
  <si>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</si>
  <si>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</si>
  <si>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</si>
  <si>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</si>
  <si>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</si>
  <si>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</si>
  <si>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</si>
  <si>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</si>
  <si>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</si>
  <si>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</si>
  <si>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</si>
  <si>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</si>
  <si>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</si>
  <si>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</si>
  <si>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</si>
  <si>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</si>
  <si>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</si>
  <si>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</si>
  <si>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</si>
  <si>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</si>
  <si>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</si>
  <si>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</si>
  <si>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</si>
  <si>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</si>
  <si>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</si>
  <si>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</si>
  <si>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</si>
  <si>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</si>
  <si>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</si>
  <si>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</si>
  <si>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</si>
  <si>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</si>
  <si>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</si>
  <si>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</si>
  <si>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</si>
  <si>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</si>
  <si>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</si>
  <si>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</si>
  <si>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</si>
  <si>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</si>
  <si>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</si>
  <si>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</si>
  <si>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</si>
  <si>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</si>
  <si>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</si>
  <si>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</si>
  <si>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</si>
  <si>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</si>
  <si>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</si>
  <si>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</si>
  <si>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</si>
  <si>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</si>
  <si>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</si>
  <si>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</si>
  <si>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</si>
  <si>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</si>
  <si>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</si>
  <si>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</si>
  <si>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</si>
  <si>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</si>
  <si>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</si>
  <si>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</si>
  <si>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</si>
  <si>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</si>
  <si>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</si>
  <si>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</si>
  <si>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</si>
  <si>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</si>
  <si>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</si>
  <si>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</si>
  <si>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</si>
  <si>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</si>
  <si>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</si>
  <si>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</si>
  <si>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</si>
  <si>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</si>
  <si>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</si>
  <si>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</si>
  <si>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</si>
  <si>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</si>
  <si>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</si>
  <si>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</si>
  <si>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</si>
  <si>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</si>
  <si>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</si>
  <si>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</si>
  <si>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</si>
  <si>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</si>
  <si>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</si>
  <si>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</si>
  <si>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</si>
  <si>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</si>
  <si>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</si>
  <si>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</si>
  <si>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</si>
  <si>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</si>
  <si>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</si>
  <si>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</si>
  <si>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</si>
  <si>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</si>
  <si>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</si>
  <si>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</si>
  <si>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</si>
  <si>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</si>
  <si>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</si>
  <si>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</si>
  <si>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</si>
  <si>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</si>
  <si>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</si>
  <si>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</si>
  <si>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</si>
  <si>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</si>
  <si>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</si>
  <si>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</si>
  <si>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</si>
  <si>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</si>
  <si>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</si>
  <si>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</si>
  <si>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</si>
  <si>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</si>
  <si>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</si>
  <si>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</si>
  <si>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</si>
  <si>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</si>
  <si>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</si>
  <si>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</si>
  <si>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</si>
  <si>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</si>
  <si>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</si>
  <si>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</si>
  <si>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</si>
  <si>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</si>
  <si>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</si>
  <si>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</si>
  <si>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</si>
  <si>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</si>
  <si>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</si>
  <si>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</si>
  <si>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</si>
  <si>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</si>
  <si>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</si>
  <si>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</si>
  <si>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</si>
  <si>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</si>
  <si>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</si>
  <si>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</si>
  <si>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</si>
  <si>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</si>
  <si>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</si>
  <si>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</si>
  <si>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</si>
  <si>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</si>
  <si>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</si>
  <si>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</si>
  <si>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</si>
  <si>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</si>
  <si>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</si>
  <si>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</si>
  <si>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</si>
  <si>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</si>
  <si>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</si>
  <si>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</si>
  <si>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</si>
  <si>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</si>
  <si>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</si>
  <si>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</si>
  <si>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</si>
  <si>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</si>
  <si>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</si>
  <si>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</si>
  <si>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</si>
  <si>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</si>
  <si>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</si>
  <si>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</si>
  <si>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</si>
  <si>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</si>
  <si>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</si>
  <si>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</si>
  <si>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</si>
  <si>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</si>
  <si>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</si>
  <si>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</si>
  <si>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</si>
  <si>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</si>
  <si>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</si>
  <si>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</si>
  <si>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</si>
  <si>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</si>
  <si>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</si>
  <si>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</si>
  <si>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</si>
  <si>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</si>
  <si>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</si>
  <si>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</si>
  <si>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</si>
  <si>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</si>
  <si>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</si>
  <si>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</si>
  <si>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</si>
  <si>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</si>
  <si>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</si>
  <si>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</si>
  <si>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</si>
  <si>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</si>
  <si>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</si>
  <si>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</si>
  <si>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</si>
  <si>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</si>
  <si>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</si>
  <si>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</si>
  <si>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</si>
  <si>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</si>
  <si>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</si>
  <si>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</si>
  <si>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</si>
  <si>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</si>
  <si>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</si>
  <si>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</si>
  <si>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</si>
  <si>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</si>
  <si>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</si>
  <si>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</si>
  <si>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</si>
  <si>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</si>
  <si>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</si>
  <si>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</si>
  <si>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</si>
  <si>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</si>
  <si>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</si>
  <si>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</si>
  <si>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</si>
  <si>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</si>
  <si>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</si>
  <si>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</si>
  <si>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</si>
  <si>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</si>
  <si>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</si>
  <si>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</si>
  <si>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</si>
  <si>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</si>
  <si>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</si>
  <si>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</si>
  <si>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</si>
  <si>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</si>
  <si>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</si>
  <si>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</si>
  <si>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</si>
  <si>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</si>
  <si>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</si>
  <si>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</si>
  <si>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</si>
  <si>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</si>
  <si>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</si>
  <si>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</si>
  <si>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</si>
  <si>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</si>
  <si>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</si>
  <si>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</si>
  <si>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</si>
  <si>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</si>
  <si>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</si>
  <si>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</si>
  <si>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</si>
  <si>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</si>
  <si>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</si>
  <si>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</si>
  <si>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</si>
  <si>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</si>
  <si>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</si>
  <si>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</si>
  <si>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</si>
  <si>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</si>
  <si>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</si>
  <si>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</si>
  <si>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</si>
  <si>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</si>
  <si>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</si>
  <si>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</si>
  <si>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</si>
  <si>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</si>
  <si>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</si>
  <si>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</si>
  <si>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</si>
  <si>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</si>
  <si>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</si>
  <si>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</si>
  <si>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</si>
  <si>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</si>
  <si>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</si>
  <si>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</si>
  <si>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</si>
  <si>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</si>
  <si>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</si>
  <si>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</si>
  <si>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</si>
  <si>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</si>
  <si>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</si>
  <si>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</si>
  <si>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</si>
  <si>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</si>
  <si>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</si>
  <si>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</si>
  <si>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</si>
  <si>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</si>
  <si>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</si>
  <si>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</si>
  <si>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</si>
  <si>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</si>
  <si>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</si>
  <si>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</si>
  <si>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</si>
  <si>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</si>
  <si>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</si>
  <si>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</si>
  <si>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</si>
  <si>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</si>
  <si>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</si>
  <si>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</si>
  <si>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</si>
  <si>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</si>
  <si>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</si>
  <si>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</si>
  <si>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</si>
  <si>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</si>
  <si>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</si>
  <si>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</si>
  <si>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</si>
  <si>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</si>
  <si>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</si>
  <si>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</si>
  <si>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</si>
  <si>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</si>
  <si>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</si>
  <si>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</si>
  <si>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</si>
  <si>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</si>
  <si>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</si>
  <si>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</si>
  <si>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</si>
  <si>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</si>
  <si>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</si>
  <si>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</si>
  <si>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</si>
  <si>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</si>
  <si>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</si>
  <si>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</si>
  <si>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</si>
  <si>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</si>
  <si>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</si>
  <si>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</si>
  <si>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</si>
  <si>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</si>
  <si>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</si>
  <si>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</si>
  <si>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</si>
  <si>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</si>
  <si>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</si>
  <si>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</si>
  <si>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</si>
  <si>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</si>
  <si>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</si>
  <si>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</si>
  <si>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</si>
  <si>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</si>
  <si>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</si>
  <si>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</si>
  <si>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</si>
  <si>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</si>
  <si>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</si>
  <si>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</si>
  <si>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</si>
  <si>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</si>
  <si>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</si>
  <si>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</si>
  <si>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</si>
  <si>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</si>
  <si>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</si>
  <si>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</si>
  <si>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</si>
  <si>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</si>
  <si>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</si>
  <si>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</si>
  <si>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</si>
  <si>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</si>
  <si>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</si>
  <si>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</si>
  <si>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</si>
  <si>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</si>
  <si>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</si>
  <si>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</si>
  <si>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</si>
  <si>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</si>
  <si>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</si>
  <si>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</si>
  <si>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</si>
  <si>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</si>
  <si>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</si>
  <si>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</si>
  <si>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</si>
  <si>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</si>
  <si>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</si>
  <si>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</si>
  <si>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</si>
  <si>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</si>
  <si>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</si>
  <si>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</si>
  <si>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</si>
  <si>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</si>
  <si>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</si>
  <si>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</si>
  <si>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</si>
  <si>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</si>
  <si>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</si>
  <si>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</si>
  <si>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</si>
  <si>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</si>
  <si>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</si>
  <si>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</si>
  <si>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</si>
  <si>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</si>
  <si>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</si>
  <si>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</si>
  <si>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</si>
  <si>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</si>
  <si>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</si>
  <si>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</si>
  <si>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</si>
  <si>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</si>
  <si>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</si>
  <si>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</si>
  <si>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</si>
  <si>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</si>
  <si>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</si>
  <si>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</si>
  <si>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</si>
  <si>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</si>
  <si>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</si>
  <si>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</si>
  <si>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</si>
  <si>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</si>
  <si>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</si>
  <si>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</si>
  <si>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</si>
  <si>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</si>
  <si>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</si>
  <si>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</si>
  <si>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</si>
  <si>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</si>
  <si>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</si>
  <si>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</si>
  <si>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</si>
  <si>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</si>
  <si>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</si>
  <si>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</si>
  <si>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</si>
  <si>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</si>
  <si>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</si>
  <si>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</si>
  <si>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</si>
  <si>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</si>
  <si>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</si>
  <si>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</si>
  <si>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</si>
  <si>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</si>
  <si>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</si>
  <si>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</si>
  <si>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</si>
  <si>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</si>
  <si>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</si>
  <si>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</si>
  <si>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</si>
  <si>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</si>
  <si>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</si>
  <si>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</si>
  <si>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</si>
  <si>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</si>
  <si>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</si>
  <si>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</si>
  <si>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</si>
  <si>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</si>
  <si>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0.41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</si>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</sst>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867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772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775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 s="17" customFormat="1">
      <c r="A26" s="17" t="s">
        <v>764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6" customFormat="1">
      <c r="A27" s="16" t="s">
        <v>767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775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775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775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775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775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775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775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775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770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775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7" customFormat="1">
      <c r="A104" s="17" t="s">
        <v>767</v>
      </c>
      <c r="B104" s="17" t="s">
        <v>272</v>
      </c>
      <c r="C104" s="17">
        <v>1</v>
      </c>
      <c r="D104" s="17">
        <v>0</v>
      </c>
      <c r="E104" s="17">
        <v>1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770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772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764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767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775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775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775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770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775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772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775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775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775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767</v>
      </c>
      <c r="B160" s="16" t="s">
        <v>387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775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775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775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 s="17" customFormat="1">
      <c r="A180" s="17" t="s">
        <v>764</v>
      </c>
      <c r="B180" s="17" t="s">
        <v>427</v>
      </c>
      <c r="C180" s="17">
        <v>1</v>
      </c>
      <c r="D180" s="17">
        <v>0</v>
      </c>
      <c r="E180" s="17">
        <v>0</v>
      </c>
      <c r="F180" s="17">
        <v>1</v>
      </c>
      <c r="G180" s="17" t="s">
        <v>428</v>
      </c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6" customFormat="1">
      <c r="A181" s="16" t="s">
        <v>767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775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775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775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775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775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772</v>
      </c>
      <c r="B288" s="17" t="s">
        <v>644</v>
      </c>
      <c r="C288" s="17">
        <v>1</v>
      </c>
      <c r="D288" s="17">
        <v>0</v>
      </c>
      <c r="E288" s="17">
        <v>0</v>
      </c>
      <c r="F288" s="17">
        <v>1</v>
      </c>
      <c r="G288" s="17" t="s">
        <v>645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775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767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770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775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775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770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775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775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775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772</v>
      </c>
      <c r="B351" s="17" t="s">
        <v>773</v>
      </c>
      <c r="C351" s="17">
        <v>1</v>
      </c>
      <c r="D351" s="17">
        <v>0</v>
      </c>
      <c r="E351" s="17">
        <v>0</v>
      </c>
      <c r="F351" s="17">
        <v>1</v>
      </c>
      <c r="G351" s="17" t="s">
        <v>774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22" t="s">
        <v>869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12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791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792</v>
      </c>
      <c r="B4" s="0">
        <f>SUM(Days!C15:C21)</f>
        <v>7</v>
      </c>
      <c r="C4" s="0">
        <f>SUM(Days!D15:D21)</f>
        <v>4</v>
      </c>
      <c r="D4" s="16">
        <f>SUM(Days!E15:E21)</f>
        <v>2</v>
      </c>
      <c r="E4" s="17">
        <f>SUM(Days!F15:F21)</f>
        <v>1</v>
      </c>
      <c r="F4" s="0">
        <f>SUM(Days!H15:H21)</f>
        <v>0</v>
      </c>
      <c r="G4" s="0">
        <f>SUM(Days!L15:L21)</f>
        <v>0</v>
      </c>
    </row>
    <row r="5" spans="1:8">
      <c r="A5" s="0" t="s">
        <v>793</v>
      </c>
      <c r="B5" s="0">
        <f>SUM(Days!C22:C28)</f>
        <v>7</v>
      </c>
      <c r="C5" s="0">
        <f>SUM(Days!D22:D28)</f>
        <v>4</v>
      </c>
      <c r="D5" s="16">
        <f>SUM(Days!E22:E28)</f>
        <v>2</v>
      </c>
      <c r="E5" s="17">
        <f>SUM(Days!F22:F28)</f>
        <v>1</v>
      </c>
      <c r="F5" s="0">
        <f>SUM(Days!H22:H28)</f>
        <v>0</v>
      </c>
      <c r="G5" s="0">
        <f>SUM(Days!L22:L28)</f>
        <v>0</v>
      </c>
    </row>
    <row r="6" spans="1:8">
      <c r="A6" s="0" t="s">
        <v>794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795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796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797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798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799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800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801</v>
      </c>
      <c r="B13" s="0">
        <f>SUM(Days!C78:C84)</f>
        <v>7</v>
      </c>
      <c r="C13" s="0">
        <f>SUM(Days!D78:D84)</f>
        <v>4</v>
      </c>
      <c r="D13" s="16">
        <f>SUM(Days!E78:E84)</f>
        <v>2</v>
      </c>
      <c r="E13" s="17">
        <f>SUM(Days!F78:F84)</f>
        <v>1</v>
      </c>
      <c r="F13" s="0">
        <f>SUM(Days!H78:H84)</f>
        <v>0</v>
      </c>
      <c r="G13" s="0">
        <f>SUM(Days!L78:L84)</f>
        <v>0</v>
      </c>
    </row>
    <row r="14" spans="1:8">
      <c r="A14" s="0" t="s">
        <v>802</v>
      </c>
      <c r="B14" s="0">
        <f>SUM(Days!C85:C91)</f>
        <v>7</v>
      </c>
      <c r="C14" s="0">
        <f>SUM(Days!D85:D91)</f>
        <v>4</v>
      </c>
      <c r="D14" s="16">
        <f>SUM(Days!E85:E91)</f>
        <v>2</v>
      </c>
      <c r="E14" s="17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803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804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805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806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807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808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809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810</v>
      </c>
      <c r="B22" s="0">
        <f>SUM(Days!C141:C147)</f>
        <v>7</v>
      </c>
      <c r="C22" s="0">
        <f>SUM(Days!D141:D147)</f>
        <v>4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811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812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813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814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815</v>
      </c>
      <c r="B27" s="0">
        <f>SUM(Days!C176:C182)</f>
        <v>7</v>
      </c>
      <c r="C27" s="0">
        <f>SUM(Days!D176:D182)</f>
        <v>4</v>
      </c>
      <c r="D27" s="16">
        <f>SUM(Days!E176:E182)</f>
        <v>2</v>
      </c>
      <c r="E27" s="17">
        <f>SUM(Days!F176:F182)</f>
        <v>1</v>
      </c>
      <c r="F27" s="0">
        <f>SUM(Days!H176:H182)</f>
        <v>0</v>
      </c>
      <c r="G27" s="0">
        <f>SUM(Days!L176:L182)</f>
        <v>0</v>
      </c>
    </row>
    <row r="28" spans="1:8">
      <c r="A28" s="0" t="s">
        <v>816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817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818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819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820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821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822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823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824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825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826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827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828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829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830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831</v>
      </c>
      <c r="B43" s="0">
        <f>SUM(Days!C288:C294)</f>
        <v>7</v>
      </c>
      <c r="C43" s="0">
        <f>SUM(Days!D288:D294)</f>
        <v>4</v>
      </c>
      <c r="D43" s="16">
        <f>SUM(Days!E288:E294)</f>
        <v>2</v>
      </c>
      <c r="E43" s="17">
        <f>SUM(Days!F288:F294)</f>
        <v>1</v>
      </c>
      <c r="F43" s="0">
        <f>SUM(Days!H288:H294)</f>
        <v>0</v>
      </c>
      <c r="G43" s="0">
        <f>SUM(Days!L288:L294)</f>
        <v>0</v>
      </c>
    </row>
    <row r="44" spans="1:8">
      <c r="A44" s="0" t="s">
        <v>832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833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834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835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836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837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838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839</v>
      </c>
      <c r="B51" s="0">
        <f>SUM(Days!C344:C350)</f>
        <v>7</v>
      </c>
      <c r="C51" s="0">
        <f>SUM(Days!D344:D350)</f>
        <v>4</v>
      </c>
      <c r="D51" s="16">
        <f>SUM(Days!E344:E350)</f>
        <v>2</v>
      </c>
      <c r="E51" s="17">
        <f>SUM(Days!F344:F350)</f>
        <v>2</v>
      </c>
      <c r="F51" s="0">
        <f>SUM(Days!H344:H350)</f>
        <v>0</v>
      </c>
      <c r="G51" s="0">
        <f>SUM(Days!L344:L350)</f>
        <v>0</v>
      </c>
    </row>
    <row r="52" spans="1:8">
      <c r="A52" s="0" t="s">
        <v>840</v>
      </c>
      <c r="B52" s="0">
        <f>SUM(Days!C351:C354)</f>
        <v>4</v>
      </c>
      <c r="C52" s="0">
        <f>SUM(Days!D351:D354)</f>
        <v>3</v>
      </c>
      <c r="D52" s="16">
        <f>SUM(Days!E351:E354)</f>
        <v>0</v>
      </c>
      <c r="E52" s="17">
        <f>SUM(Days!F351:F354)</f>
        <v>1</v>
      </c>
      <c r="F52" s="0">
        <f>SUM(Days!H351:H354)</f>
        <v>0</v>
      </c>
      <c r="G52" s="0">
        <f>SUM(Days!L351:L354)</f>
        <v>0</v>
      </c>
    </row>
    <row r="53" spans="1:8">
      <c r="A53" s="19" t="s">
        <v>869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SUM(Days!C2:C20)</f>
        <v>19</v>
      </c>
      <c r="C2" s="0">
        <f>SUM(Days!D2:D20)</f>
        <v>13</v>
      </c>
      <c r="D2" s="16">
        <f>SUM(Days!E2:E20)</f>
        <v>5</v>
      </c>
      <c r="E2" s="17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0" t="s">
        <v>850</v>
      </c>
      <c r="B3" s="0">
        <f>SUM(Days!C21:C48)</f>
        <v>28</v>
      </c>
      <c r="C3" s="0">
        <f>SUM(Days!D21:D48)</f>
        <v>19</v>
      </c>
      <c r="D3" s="16">
        <f>SUM(Days!E21:E48)</f>
        <v>8</v>
      </c>
      <c r="E3" s="17">
        <f>SUM(Days!F21:F48)</f>
        <v>1</v>
      </c>
      <c r="F3" s="0">
        <f>SUM(Days!H21:H48)</f>
        <v>0</v>
      </c>
      <c r="G3" s="0">
        <f>SUM(Days!L21:L48)</f>
        <v>0</v>
      </c>
    </row>
    <row r="4" spans="1:8">
      <c r="A4" s="0" t="s">
        <v>851</v>
      </c>
      <c r="B4" s="0">
        <f>SUM(Days!C49:C79)</f>
        <v>31</v>
      </c>
      <c r="C4" s="0">
        <f>SUM(Days!D49:D79)</f>
        <v>22</v>
      </c>
      <c r="D4" s="16">
        <f>SUM(Days!E49:E79)</f>
        <v>9</v>
      </c>
      <c r="E4" s="17">
        <f>SUM(Days!F49:F79)</f>
        <v>0</v>
      </c>
      <c r="F4" s="0">
        <f>SUM(Days!H49:H79)</f>
        <v>0</v>
      </c>
      <c r="G4" s="0">
        <f>SUM(Days!L49:L79)</f>
        <v>0</v>
      </c>
    </row>
    <row r="5" spans="1:8">
      <c r="A5" s="0" t="s">
        <v>852</v>
      </c>
      <c r="B5" s="0">
        <f>SUM(Days!C80:C109)</f>
        <v>30</v>
      </c>
      <c r="C5" s="0">
        <f>SUM(Days!D80:D109)</f>
        <v>19</v>
      </c>
      <c r="D5" s="16">
        <f>SUM(Days!E80:E109)</f>
        <v>8</v>
      </c>
      <c r="E5" s="17">
        <f>SUM(Days!F80:F109)</f>
        <v>4</v>
      </c>
      <c r="F5" s="0">
        <f>SUM(Days!H80:H109)</f>
        <v>0</v>
      </c>
      <c r="G5" s="0">
        <f>SUM(Days!L80:L109)</f>
        <v>0</v>
      </c>
    </row>
    <row r="6" spans="1:8">
      <c r="A6" s="0" t="s">
        <v>853</v>
      </c>
      <c r="B6" s="0">
        <f>SUM(Days!C110:C140)</f>
        <v>31</v>
      </c>
      <c r="C6" s="0">
        <f>SUM(Days!D110:D140)</f>
        <v>21</v>
      </c>
      <c r="D6" s="16">
        <f>SUM(Days!E110:E140)</f>
        <v>10</v>
      </c>
      <c r="E6" s="17">
        <f>SUM(Days!F110:F140)</f>
        <v>0</v>
      </c>
      <c r="F6" s="0">
        <f>SUM(Days!H110:H140)</f>
        <v>0</v>
      </c>
      <c r="G6" s="0">
        <f>SUM(Days!L110:L140)</f>
        <v>0</v>
      </c>
    </row>
    <row r="7" spans="1:8">
      <c r="A7" s="0" t="s">
        <v>854</v>
      </c>
      <c r="B7" s="0">
        <f>SUM(Days!C141:C170)</f>
        <v>30</v>
      </c>
      <c r="C7" s="0">
        <f>SUM(Days!D141:D170)</f>
        <v>21</v>
      </c>
      <c r="D7" s="16">
        <f>SUM(Days!E141:E170)</f>
        <v>8</v>
      </c>
      <c r="E7" s="17">
        <f>SUM(Days!F141:F170)</f>
        <v>1</v>
      </c>
      <c r="F7" s="0">
        <f>SUM(Days!H141:H170)</f>
        <v>0</v>
      </c>
      <c r="G7" s="0">
        <f>SUM(Days!L141:L170)</f>
        <v>0</v>
      </c>
    </row>
    <row r="8" spans="1:8">
      <c r="A8" s="0" t="s">
        <v>855</v>
      </c>
      <c r="B8" s="0">
        <f>SUM(Days!C171:C201)</f>
        <v>31</v>
      </c>
      <c r="C8" s="0">
        <f>SUM(Days!D171:D201)</f>
        <v>22</v>
      </c>
      <c r="D8" s="16">
        <f>SUM(Days!E171:E201)</f>
        <v>8</v>
      </c>
      <c r="E8" s="17">
        <f>SUM(Days!F171:F201)</f>
        <v>1</v>
      </c>
      <c r="F8" s="0">
        <f>SUM(Days!H171:H201)</f>
        <v>0</v>
      </c>
      <c r="G8" s="0">
        <f>SUM(Days!L171:L201)</f>
        <v>0</v>
      </c>
    </row>
    <row r="9" spans="1:8">
      <c r="A9" s="0" t="s">
        <v>856</v>
      </c>
      <c r="B9" s="0">
        <f>SUM(Days!C202:C232)</f>
        <v>31</v>
      </c>
      <c r="C9" s="0">
        <f>SUM(Days!D202:D232)</f>
        <v>21</v>
      </c>
      <c r="D9" s="16">
        <f>SUM(Days!E202:E232)</f>
        <v>10</v>
      </c>
      <c r="E9" s="17">
        <f>SUM(Days!F202:F232)</f>
        <v>0</v>
      </c>
      <c r="F9" s="0">
        <f>SUM(Days!H202:H232)</f>
        <v>0</v>
      </c>
      <c r="G9" s="0">
        <f>SUM(Days!L202:L232)</f>
        <v>0</v>
      </c>
    </row>
    <row r="10" spans="1:8">
      <c r="A10" s="0" t="s">
        <v>857</v>
      </c>
      <c r="B10" s="0">
        <f>SUM(Days!C233:C262)</f>
        <v>30</v>
      </c>
      <c r="C10" s="0">
        <f>SUM(Days!D233:D262)</f>
        <v>22</v>
      </c>
      <c r="D10" s="16">
        <f>SUM(Days!E233:E262)</f>
        <v>8</v>
      </c>
      <c r="E10" s="17">
        <f>SUM(Days!F233:F262)</f>
        <v>0</v>
      </c>
      <c r="F10" s="0">
        <f>SUM(Days!H233:H262)</f>
        <v>0</v>
      </c>
      <c r="G10" s="0">
        <f>SUM(Days!L233:L262)</f>
        <v>0</v>
      </c>
    </row>
    <row r="11" spans="1:8">
      <c r="A11" s="0" t="s">
        <v>858</v>
      </c>
      <c r="B11" s="0">
        <f>SUM(Days!C263:C293)</f>
        <v>31</v>
      </c>
      <c r="C11" s="0">
        <f>SUM(Days!D263:D293)</f>
        <v>21</v>
      </c>
      <c r="D11" s="16">
        <f>SUM(Days!E263:E293)</f>
        <v>9</v>
      </c>
      <c r="E11" s="17">
        <f>SUM(Days!F263:F293)</f>
        <v>1</v>
      </c>
      <c r="F11" s="0">
        <f>SUM(Days!H263:H293)</f>
        <v>0</v>
      </c>
      <c r="G11" s="0">
        <f>SUM(Days!L263:L293)</f>
        <v>0</v>
      </c>
    </row>
    <row r="12" spans="1:8">
      <c r="A12" s="0" t="s">
        <v>859</v>
      </c>
      <c r="B12" s="0">
        <f>SUM(Days!C294:C323)</f>
        <v>30</v>
      </c>
      <c r="C12" s="0">
        <f>SUM(Days!D294:D323)</f>
        <v>21</v>
      </c>
      <c r="D12" s="16">
        <f>SUM(Days!E294:E323)</f>
        <v>9</v>
      </c>
      <c r="E12" s="17">
        <f>SUM(Days!F294:F323)</f>
        <v>0</v>
      </c>
      <c r="F12" s="0">
        <f>SUM(Days!H294:H323)</f>
        <v>0</v>
      </c>
      <c r="G12" s="0">
        <f>SUM(Days!L294:L323)</f>
        <v>0</v>
      </c>
    </row>
    <row r="13" spans="1:8">
      <c r="A13" s="0" t="s">
        <v>860</v>
      </c>
      <c r="B13" s="0">
        <f>SUM(Days!C324:C354)</f>
        <v>31</v>
      </c>
      <c r="C13" s="0">
        <f>SUM(Days!D324:D354)</f>
        <v>21</v>
      </c>
      <c r="D13" s="16">
        <f>SUM(Days!E324:E354)</f>
        <v>8</v>
      </c>
      <c r="E13" s="17">
        <f>SUM(Days!F324:F354)</f>
        <v>3</v>
      </c>
      <c r="F13" s="0">
        <f>SUM(Days!H324:H354)</f>
        <v>0</v>
      </c>
      <c r="G13" s="0">
        <f>SUM(Days!L324:L354)</f>
        <v>0</v>
      </c>
    </row>
    <row r="14" spans="1:8">
      <c r="A14" s="19" t="s">
        <v>869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SUM(Days!C2:C354)</f>
        <v>353</v>
      </c>
      <c r="C2" s="0">
        <f>SUM(Days!D2:D354)</f>
        <v>243</v>
      </c>
      <c r="D2" s="16">
        <f>SUM(Days!E2:E354)</f>
        <v>100</v>
      </c>
      <c r="E2" s="17">
        <f>SUM(Days!F2:F354)</f>
        <v>12</v>
      </c>
      <c r="F2" s="0">
        <f>SUM(Days!H2:H354)</f>
        <v>0</v>
      </c>
      <c r="G2" s="0">
        <f>SUM(Days!L2:L354)</f>
        <v>0</v>
      </c>
    </row>
    <row r="3" spans="1:8">
      <c r="A3" s="19" t="s">
        <v>869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2026-01-14T04:19:44+13:00</dcterms:created>
  <dcterms:modified xsi:type="dcterms:W3CDTF">2026-01-14T04:19:44+13:00</dcterms:modified>
  <dc:title>Untitled Spreadsheet</dc:title>
  <dc:description/>
  <dc:subject/>
  <cp:keywords/>
  <cp:category/>
</cp:coreProperties>
</file>